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512" windowHeight="7596"/>
  </bookViews>
  <sheets>
    <sheet name="Sheet1" sheetId="1" r:id="rId1"/>
    <sheet name="Sheet2" sheetId="2" r:id="rId2"/>
    <sheet name="Sheet3" sheetId="3" r:id="rId3"/>
  </sheets>
  <calcPr calcId="124519"/>
</workbook>
</file>

<file path=xl/sharedStrings.xml><?xml version="1.0" encoding="utf-8"?>
<sst xmlns="http://schemas.openxmlformats.org/spreadsheetml/2006/main" count="387" uniqueCount="259">
  <si>
    <t>附件1：2020年度大学生创新创业训练计划项目结项一览表</t>
  </si>
  <si>
    <t>序号</t>
  </si>
  <si>
    <t>项目编号</t>
  </si>
  <si>
    <t>项目名称</t>
  </si>
  <si>
    <t>项目类型</t>
  </si>
  <si>
    <t>项目负责人</t>
  </si>
  <si>
    <t>项目所在学院</t>
  </si>
  <si>
    <t>项目组成员</t>
  </si>
  <si>
    <t>项目指导教师</t>
  </si>
  <si>
    <t>立项等级</t>
  </si>
  <si>
    <t>立项年度</t>
  </si>
  <si>
    <t>201910592001</t>
  </si>
  <si>
    <t>区块链技术下的微公益组织项目资金管理模式创新——以粤港澳大湾区对接粤东西北地区的教育类项目为例</t>
  </si>
  <si>
    <t>创新训练项目</t>
  </si>
  <si>
    <t>张家乐</t>
  </si>
  <si>
    <t>会计学院</t>
  </si>
  <si>
    <t>吴晔，齐威，徐岱波</t>
  </si>
  <si>
    <t>雷宇,张阳</t>
  </si>
  <si>
    <t>国家级</t>
  </si>
  <si>
    <t>201910592002</t>
  </si>
  <si>
    <t>农村土地流转纠纷的利益冲突、发生机理与治理路径研究</t>
  </si>
  <si>
    <t>朱珏蓉</t>
  </si>
  <si>
    <t>公共管理学院</t>
  </si>
  <si>
    <t>许嘉兰，郭永强</t>
  </si>
  <si>
    <t>朱孟珏</t>
  </si>
  <si>
    <t>201910592003</t>
  </si>
  <si>
    <t>基于轮动效应和随机森林的A股市场选股策略研究</t>
  </si>
  <si>
    <t>王帅</t>
  </si>
  <si>
    <t>金融学院</t>
  </si>
  <si>
    <t>邱志儒，朱金云，林治岑，钟美茹</t>
  </si>
  <si>
    <t>黎中彦</t>
  </si>
  <si>
    <t>201910592004</t>
  </si>
  <si>
    <t>稳健ARMA-EGARCH-M模型的构建及其在原油市场的应用</t>
  </si>
  <si>
    <t>黄时文</t>
  </si>
  <si>
    <t>陈钰柱，郭嘉榕，王梓霓，赖荣泽</t>
  </si>
  <si>
    <t>李雄英</t>
  </si>
  <si>
    <t>201910592005</t>
  </si>
  <si>
    <t>刑事辩护全覆盖制度实证研究—以广州市为例</t>
  </si>
  <si>
    <t>李成秀</t>
  </si>
  <si>
    <t>法学院</t>
  </si>
  <si>
    <t>黄舒琳，郑诗怡，冯慧婵，郑梓芹</t>
  </si>
  <si>
    <t>孙志伟</t>
  </si>
  <si>
    <t>201910592006</t>
  </si>
  <si>
    <t>贫困县青年农村创业者创业风险控制能力研究——基于1000位创业者的调查</t>
  </si>
  <si>
    <t>华倩怡</t>
  </si>
  <si>
    <t>创业教育学院</t>
  </si>
  <si>
    <t>蔡烁，苏纯霞，周映君，梁颖薇</t>
  </si>
  <si>
    <t>曾准,钟雄星</t>
  </si>
  <si>
    <t>201910592007</t>
  </si>
  <si>
    <t>美国关税增加对中国机电和纺织出口的影响</t>
  </si>
  <si>
    <t>郑晓薇</t>
  </si>
  <si>
    <t>黄惠鹏，叶咏，陈月，胡毓灵</t>
  </si>
  <si>
    <t>李碧花,张文怡</t>
  </si>
  <si>
    <t>201910592001X</t>
  </si>
  <si>
    <t>氧密码</t>
  </si>
  <si>
    <t>创业训练项目</t>
  </si>
  <si>
    <t>李林峰</t>
  </si>
  <si>
    <t>黄挺森，陈梓珊，许恩熙，黄锦荣</t>
  </si>
  <si>
    <t>曾准,张文怡</t>
  </si>
  <si>
    <t>201910592002X</t>
  </si>
  <si>
    <t>故事天使——贫困山区陪伴儿童成长公益项目</t>
  </si>
  <si>
    <t>李思萌</t>
  </si>
  <si>
    <t>张睿，杨佳仪，韦家伟，陈珏宇</t>
  </si>
  <si>
    <t>曾准,杨君伟</t>
  </si>
  <si>
    <t>201910592003X</t>
  </si>
  <si>
    <t>南沙跨境电商进出口大数据中心</t>
  </si>
  <si>
    <t>肖雨珊</t>
  </si>
  <si>
    <t>国际商学院</t>
  </si>
  <si>
    <t>胡晓丽，龙梓康，林思敏，陈菲</t>
  </si>
  <si>
    <t>李智锋，彭雷清</t>
  </si>
  <si>
    <t>S201910592001</t>
  </si>
  <si>
    <t>基于跨界IP合作的中国老字号品牌形象升级与激活策略研究——以稻香村为例</t>
  </si>
  <si>
    <t>江炜康</t>
  </si>
  <si>
    <t>工商管理学院</t>
  </si>
  <si>
    <t>吴锦莲，卓炜桓，叶育宁，李宏斌</t>
  </si>
  <si>
    <t>刘笛</t>
  </si>
  <si>
    <t>省级</t>
  </si>
  <si>
    <t>S201910592002</t>
  </si>
  <si>
    <t>面子观念、反馈寻求与大学生学业成就的关系实证研究</t>
  </si>
  <si>
    <t>李雨</t>
  </si>
  <si>
    <t>张晓冰，连嘉璇，林棉燕，黄咏红</t>
  </si>
  <si>
    <t>黄亮</t>
  </si>
  <si>
    <t>S201910592003</t>
  </si>
  <si>
    <t>“新型城镇化”下红色资源的开发利用及其经济价值的研究—以肇庆四会市和韶关为例</t>
  </si>
  <si>
    <t>肖卓钊</t>
  </si>
  <si>
    <t>财政税务学院</t>
  </si>
  <si>
    <t>李奕东，张国聪，许琼月，徐凌菲</t>
  </si>
  <si>
    <t>周泽鸿,李威威</t>
  </si>
  <si>
    <t>S201910592004</t>
  </si>
  <si>
    <t>粤港澳大湾区背景下广州旧小区微改造的“自循环”模式研究</t>
  </si>
  <si>
    <t>吴铄生</t>
  </si>
  <si>
    <t>王东钦，林俊帆，李玉琪，陈婉婷</t>
  </si>
  <si>
    <t>廖海燕</t>
  </si>
  <si>
    <t>S201910592005</t>
  </si>
  <si>
    <t>旅游型村落土地经营权流转对乡村秩序重构的影响机理研究</t>
  </si>
  <si>
    <t>詹嘉灵、柯柳媚</t>
  </si>
  <si>
    <t>陈家敏，李尚东</t>
  </si>
  <si>
    <t>S201910592006</t>
  </si>
  <si>
    <t>佛山陶谷小镇转型升级背景下的创意人才集聚研究</t>
  </si>
  <si>
    <t>陈淑意</t>
  </si>
  <si>
    <t>何咏怡，李惠君，许晓凤</t>
  </si>
  <si>
    <t>于霞</t>
  </si>
  <si>
    <t>S201910592007</t>
  </si>
  <si>
    <t>城市外来人口参与社区治理的机制研究——以广州市白云区三元里街道为例</t>
  </si>
  <si>
    <t>彭冬梅</t>
  </si>
  <si>
    <t>钟泽婷，邱晓哲，巫世轩</t>
  </si>
  <si>
    <t>尹来盛,姚军</t>
  </si>
  <si>
    <t>S201910592008</t>
  </si>
  <si>
    <t>关于富川旅游扶贫现状的调研——以岔山和秀水为例</t>
  </si>
  <si>
    <t>周境思、马佳嘉</t>
  </si>
  <si>
    <t>伍世欢，陈海玲，吴晓敏</t>
  </si>
  <si>
    <t>孙明晨,赵海珠</t>
  </si>
  <si>
    <t>S201910592009</t>
  </si>
  <si>
    <t>关于经济欠发达地区农村居民养老现状、问题与对策的实证研究——以广西富川瑶族自治县为例</t>
  </si>
  <si>
    <t>李嘉乐</t>
  </si>
  <si>
    <t>陈棉容、何嘉敏、麦一菲</t>
  </si>
  <si>
    <t>赵海珠,孙明晨</t>
  </si>
  <si>
    <t>S201910592010</t>
  </si>
  <si>
    <t>粤港澳大湾区城市旅游竞争力研究</t>
  </si>
  <si>
    <t>谢慧婷</t>
  </si>
  <si>
    <t>地理与旅游学院</t>
  </si>
  <si>
    <t>吴佩玉，刘敏淇，欧宛莹</t>
  </si>
  <si>
    <t>李秀斌,吴开军</t>
  </si>
  <si>
    <t>S201910592011</t>
  </si>
  <si>
    <t>探索共治共享的社会——以樟林火帝庙的崛起为例</t>
  </si>
  <si>
    <t>方盛嘉</t>
  </si>
  <si>
    <t>人文与传播学院</t>
  </si>
  <si>
    <t>许少曼，陈邕钦，詹越慧，黄家鑫</t>
  </si>
  <si>
    <t>黄素娟</t>
  </si>
  <si>
    <t>S201910592012</t>
  </si>
  <si>
    <t>广东省揭阳市惠来县四凤乡七夕节习俗的创新传承及其文创产业开发</t>
  </si>
  <si>
    <t>李珠</t>
  </si>
  <si>
    <t>吴泽慧，饶泳欣，成晓雪</t>
  </si>
  <si>
    <t>田忠辉,黄敬聪</t>
  </si>
  <si>
    <t>S201910592013</t>
  </si>
  <si>
    <t>《广宁古驿道遗迹田野调查与文创产品开发》</t>
  </si>
  <si>
    <t>冯婉滢</t>
  </si>
  <si>
    <t>冯婉清，林慧欣，陈燊梅</t>
  </si>
  <si>
    <t>林强</t>
  </si>
  <si>
    <t>S201910592014</t>
  </si>
  <si>
    <t>雷州蒲织在“互联网+”时代背景下的保护与传承</t>
  </si>
  <si>
    <t>彭冰</t>
  </si>
  <si>
    <t>陈梅，张栩瑶，蔡保贞，毕珊珊</t>
  </si>
  <si>
    <t>方杰</t>
  </si>
  <si>
    <t>S201910592015</t>
  </si>
  <si>
    <t>基层党组织党员教育学习平台建设需求分析——以揭西县塔头村为例</t>
  </si>
  <si>
    <t>林立信</t>
  </si>
  <si>
    <t>信息学院</t>
  </si>
  <si>
    <t>张钧泓，王秒，娄舒婷，郑恒，张协</t>
  </si>
  <si>
    <t>薛云峰</t>
  </si>
  <si>
    <t>S201910592016</t>
  </si>
  <si>
    <t>大学生创业失败与自我认知关系调查</t>
  </si>
  <si>
    <t>曹福兴</t>
  </si>
  <si>
    <t>陈惠平，李秋萍，王锦，骆静</t>
  </si>
  <si>
    <t>曾准,刘志华,李慧清</t>
  </si>
  <si>
    <t>S201910592017</t>
  </si>
  <si>
    <t>贵州黔南州贫困山区老人生活状态与帮扶措施调查研究</t>
  </si>
  <si>
    <t>谢瑜，唐萌，王锦霞</t>
  </si>
  <si>
    <t>刘红红，王德斌</t>
  </si>
  <si>
    <t>S201910592018</t>
  </si>
  <si>
    <t>陌生人互助以及闲置物品充分利用平台</t>
  </si>
  <si>
    <t>陈惠平</t>
  </si>
  <si>
    <t>李秋萍，冼沛杰，李东豪</t>
  </si>
  <si>
    <t>张春香,张文怡</t>
  </si>
  <si>
    <t>S201910592001X</t>
  </si>
  <si>
    <t>基于3D在线试衣模式的个性定制服装企业创业项目策划</t>
  </si>
  <si>
    <t>杨祖儿</t>
  </si>
  <si>
    <t>谢燕萍，周斯贝，陈苗苗，麦小茜</t>
  </si>
  <si>
    <t>周健明</t>
  </si>
  <si>
    <t>S201910592002X</t>
  </si>
  <si>
    <t>岭南非遗视野下广东高校文创品运营与管理</t>
  </si>
  <si>
    <t>何倩素</t>
  </si>
  <si>
    <t>杨丝雅，吴佩晓，黄海慧</t>
  </si>
  <si>
    <t>S201910592003X</t>
  </si>
  <si>
    <t>Ruby传媒</t>
  </si>
  <si>
    <t>张沁媛</t>
  </si>
  <si>
    <t>经济学院</t>
  </si>
  <si>
    <t>黄灵保，邓晓澄，刘铠祯</t>
  </si>
  <si>
    <t>王方方,马持节</t>
  </si>
  <si>
    <t>S201910592004X</t>
  </si>
  <si>
    <t>互联网+高校生活圈传媒</t>
  </si>
  <si>
    <t>陈彦合</t>
  </si>
  <si>
    <t>廖笑天，陈筱茜，文海媚，李荣玮</t>
  </si>
  <si>
    <t>孙明晨,郭红兵</t>
  </si>
  <si>
    <t>S201910592005X</t>
  </si>
  <si>
    <t>养老教育服务计划</t>
  </si>
  <si>
    <t>谢伊旋</t>
  </si>
  <si>
    <t>冯蕴，尤卓晟，吴济东，卢子聪</t>
  </si>
  <si>
    <t>冯骊</t>
  </si>
  <si>
    <t>S201910592006X</t>
  </si>
  <si>
    <t>从前慢文化创意有限公司</t>
  </si>
  <si>
    <t>张原玮</t>
  </si>
  <si>
    <t>黄曼琛，何淑青，梁少君，徐政杰</t>
  </si>
  <si>
    <t>钟雄星,罗勇</t>
  </si>
  <si>
    <t>S201910592007X</t>
  </si>
  <si>
    <t>菁青同学研学导师培训中心</t>
  </si>
  <si>
    <t>黄笑</t>
  </si>
  <si>
    <t>马昕，李光辉，李伟玮，江源鑫</t>
  </si>
  <si>
    <t>李秀斌,龙汛恒</t>
  </si>
  <si>
    <t>S201910592008X</t>
  </si>
  <si>
    <t>累了么</t>
  </si>
  <si>
    <t>刘博鸿</t>
  </si>
  <si>
    <t>李炜烽，张锐鸿，张炳昌，徐浩然</t>
  </si>
  <si>
    <t>沈永珞</t>
  </si>
  <si>
    <t>S201910592009X</t>
  </si>
  <si>
    <t>针对高校的家庭烘焙培训</t>
  </si>
  <si>
    <t>彭颖娴</t>
  </si>
  <si>
    <t>钟华馨，方婉婷，叶素丽，张晓玲</t>
  </si>
  <si>
    <t>方清华</t>
  </si>
  <si>
    <t>S201910592010X</t>
  </si>
  <si>
    <t>智能停车开发与运营</t>
  </si>
  <si>
    <t>王浩</t>
  </si>
  <si>
    <t>欧阳忠，马颢源，黄嘉源，李盈渠</t>
  </si>
  <si>
    <t>S201910592011X</t>
  </si>
  <si>
    <t>悦客智慧供应链社交电商平台</t>
  </si>
  <si>
    <t>吴炀</t>
  </si>
  <si>
    <t>何书凝，袁文杰，徐洁怡，林旭达</t>
  </si>
  <si>
    <t>张文怡,曾准</t>
  </si>
  <si>
    <t>S201910592012X</t>
  </si>
  <si>
    <t>联益贫困地区农产品公益推广平台</t>
  </si>
  <si>
    <t>林奕生</t>
  </si>
  <si>
    <t>赖雨昕，袁敏健，邓沛华，曾晓琪</t>
  </si>
  <si>
    <t>曾准,张存</t>
  </si>
  <si>
    <t>S201910592013X</t>
  </si>
  <si>
    <t>职道—知识合伙人</t>
  </si>
  <si>
    <t>林典驰</t>
  </si>
  <si>
    <t>曹耿槟，何绮盈，潘晓茵</t>
  </si>
  <si>
    <t>曾准</t>
  </si>
  <si>
    <t>S201910592014X</t>
  </si>
  <si>
    <t>区御——区块链防伪溯源</t>
  </si>
  <si>
    <t>杜嘉豪</t>
  </si>
  <si>
    <t>彭舒淇，李新宇，叶雄韬，李沛然</t>
  </si>
  <si>
    <t>S201910592016X</t>
  </si>
  <si>
    <t>air&amp;爱耳</t>
  </si>
  <si>
    <t>李柱</t>
  </si>
  <si>
    <t>姚立恒，杨世俊，王耿松，黄峰宇</t>
  </si>
  <si>
    <t>张文怡</t>
  </si>
  <si>
    <t>S201910592017X</t>
  </si>
  <si>
    <t>这里那里</t>
  </si>
  <si>
    <t>邓梓聪</t>
  </si>
  <si>
    <t>翁均华，何杺虞，袁绍聪，黄可迎</t>
  </si>
  <si>
    <t>余卉</t>
  </si>
  <si>
    <t>S201910592018X</t>
  </si>
  <si>
    <t>个人数字图书馆与私人装帧定制</t>
  </si>
  <si>
    <t>都康盛</t>
  </si>
  <si>
    <t>文化创意与旅游学院</t>
  </si>
  <si>
    <t>区瑞晴，黄紫健，谭鹏才，叶鸿宇</t>
  </si>
  <si>
    <t>田洋,吴矜</t>
  </si>
  <si>
    <t>S201910592019X</t>
  </si>
  <si>
    <t>科技扫盲管家——一种针对科技盲区人群需要的新型科技信息交换及产品推广平台</t>
  </si>
  <si>
    <t>梁珂雯</t>
  </si>
  <si>
    <t>舒馨，黎健，申笑笑，许卓淳</t>
  </si>
  <si>
    <t>邹洁，徐敏君,</t>
  </si>
  <si>
    <t>201810592001S</t>
  </si>
  <si>
    <t>广州新绿环保科技有限公司</t>
  </si>
  <si>
    <t>创业实践项目</t>
  </si>
  <si>
    <t>陈佑</t>
  </si>
  <si>
    <t>许晓展,黄惠鹏,伍光谱,杨乐儿</t>
  </si>
  <si>
    <t>林乔微</t>
    <phoneticPr fontId="6" type="noConversion"/>
  </si>
</sst>
</file>

<file path=xl/styles.xml><?xml version="1.0" encoding="utf-8"?>
<styleSheet xmlns="http://schemas.openxmlformats.org/spreadsheetml/2006/main">
  <fonts count="7">
    <font>
      <sz val="11"/>
      <color theme="1"/>
      <name val="宋体"/>
      <charset val="134"/>
      <scheme val="minor"/>
    </font>
    <font>
      <b/>
      <sz val="11"/>
      <color theme="1"/>
      <name val="宋体"/>
      <charset val="134"/>
      <scheme val="minor"/>
    </font>
    <font>
      <b/>
      <sz val="10"/>
      <color theme="1"/>
      <name val="仿宋"/>
      <charset val="134"/>
    </font>
    <font>
      <sz val="10"/>
      <color theme="1"/>
      <name val="仿宋"/>
      <charset val="134"/>
    </font>
    <font>
      <sz val="10"/>
      <name val="仿宋"/>
      <charset val="134"/>
    </font>
    <font>
      <sz val="10"/>
      <color theme="1"/>
      <name val="仿宋"/>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2">
    <xf numFmtId="0" fontId="0" fillId="0" borderId="0" xfId="0">
      <alignment vertical="center"/>
    </xf>
    <xf numFmtId="0" fontId="1" fillId="0" borderId="1" xfId="0" applyFont="1" applyBorder="1">
      <alignment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49" fontId="4"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left" vertical="center" wrapText="1"/>
    </xf>
    <xf numFmtId="0" fontId="1"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49"/>
  <sheetViews>
    <sheetView tabSelected="1" zoomScale="115" zoomScaleNormal="115" workbookViewId="0">
      <selection activeCell="E29" sqref="E29"/>
    </sheetView>
  </sheetViews>
  <sheetFormatPr defaultColWidth="9" defaultRowHeight="14.4"/>
  <cols>
    <col min="1" max="1" width="5.33203125" customWidth="1"/>
    <col min="2" max="2" width="14.21875" customWidth="1"/>
    <col min="3" max="3" width="35.33203125" customWidth="1"/>
    <col min="4" max="4" width="12.44140625" customWidth="1"/>
    <col min="5" max="5" width="8.44140625" customWidth="1"/>
    <col min="6" max="6" width="15.44140625" customWidth="1"/>
    <col min="7" max="7" width="22" customWidth="1"/>
    <col min="8" max="8" width="15.109375" customWidth="1"/>
    <col min="9" max="9" width="9.21875" customWidth="1"/>
    <col min="10" max="10" width="5.88671875" customWidth="1"/>
  </cols>
  <sheetData>
    <row r="1" spans="1:10">
      <c r="B1" s="11" t="s">
        <v>0</v>
      </c>
      <c r="C1" s="11"/>
      <c r="D1" s="11"/>
      <c r="E1" s="11"/>
      <c r="F1" s="11"/>
      <c r="G1" s="11"/>
      <c r="H1" s="11"/>
      <c r="I1" s="11"/>
      <c r="J1" s="11"/>
    </row>
    <row r="2" spans="1:10" ht="24">
      <c r="A2" s="1" t="s">
        <v>1</v>
      </c>
      <c r="B2" s="2" t="s">
        <v>2</v>
      </c>
      <c r="C2" s="3" t="s">
        <v>3</v>
      </c>
      <c r="D2" s="3" t="s">
        <v>4</v>
      </c>
      <c r="E2" s="3" t="s">
        <v>5</v>
      </c>
      <c r="F2" s="3" t="s">
        <v>6</v>
      </c>
      <c r="G2" s="3" t="s">
        <v>7</v>
      </c>
      <c r="H2" s="3" t="s">
        <v>8</v>
      </c>
      <c r="I2" s="3" t="s">
        <v>9</v>
      </c>
      <c r="J2" s="3" t="s">
        <v>10</v>
      </c>
    </row>
    <row r="3" spans="1:10" ht="36">
      <c r="A3" s="4">
        <v>1</v>
      </c>
      <c r="B3" s="5" t="s">
        <v>11</v>
      </c>
      <c r="C3" s="6" t="s">
        <v>12</v>
      </c>
      <c r="D3" s="6" t="s">
        <v>13</v>
      </c>
      <c r="E3" s="6" t="s">
        <v>14</v>
      </c>
      <c r="F3" s="6" t="s">
        <v>15</v>
      </c>
      <c r="G3" s="6" t="s">
        <v>16</v>
      </c>
      <c r="H3" s="6" t="s">
        <v>17</v>
      </c>
      <c r="I3" s="6" t="s">
        <v>18</v>
      </c>
      <c r="J3" s="4">
        <v>2019</v>
      </c>
    </row>
    <row r="4" spans="1:10" ht="24">
      <c r="A4" s="4">
        <v>2</v>
      </c>
      <c r="B4" s="5" t="s">
        <v>19</v>
      </c>
      <c r="C4" s="6" t="s">
        <v>20</v>
      </c>
      <c r="D4" s="6" t="s">
        <v>13</v>
      </c>
      <c r="E4" s="6" t="s">
        <v>21</v>
      </c>
      <c r="F4" s="6" t="s">
        <v>22</v>
      </c>
      <c r="G4" s="6" t="s">
        <v>23</v>
      </c>
      <c r="H4" s="6" t="s">
        <v>24</v>
      </c>
      <c r="I4" s="6" t="s">
        <v>18</v>
      </c>
      <c r="J4" s="4">
        <v>2019</v>
      </c>
    </row>
    <row r="5" spans="1:10" ht="24">
      <c r="A5" s="4">
        <v>3</v>
      </c>
      <c r="B5" s="5" t="s">
        <v>25</v>
      </c>
      <c r="C5" s="6" t="s">
        <v>26</v>
      </c>
      <c r="D5" s="6" t="s">
        <v>13</v>
      </c>
      <c r="E5" s="6" t="s">
        <v>27</v>
      </c>
      <c r="F5" s="6" t="s">
        <v>28</v>
      </c>
      <c r="G5" s="6" t="s">
        <v>29</v>
      </c>
      <c r="H5" s="6" t="s">
        <v>30</v>
      </c>
      <c r="I5" s="6" t="s">
        <v>18</v>
      </c>
      <c r="J5" s="4">
        <v>2019</v>
      </c>
    </row>
    <row r="6" spans="1:10" ht="24">
      <c r="A6" s="4">
        <v>4</v>
      </c>
      <c r="B6" s="5" t="s">
        <v>31</v>
      </c>
      <c r="C6" s="6" t="s">
        <v>32</v>
      </c>
      <c r="D6" s="6" t="s">
        <v>13</v>
      </c>
      <c r="E6" s="6" t="s">
        <v>33</v>
      </c>
      <c r="F6" s="6" t="s">
        <v>28</v>
      </c>
      <c r="G6" s="6" t="s">
        <v>34</v>
      </c>
      <c r="H6" s="6" t="s">
        <v>35</v>
      </c>
      <c r="I6" s="6" t="s">
        <v>18</v>
      </c>
      <c r="J6" s="4">
        <v>2019</v>
      </c>
    </row>
    <row r="7" spans="1:10" ht="24">
      <c r="A7" s="4">
        <v>5</v>
      </c>
      <c r="B7" s="5" t="s">
        <v>36</v>
      </c>
      <c r="C7" s="6" t="s">
        <v>37</v>
      </c>
      <c r="D7" s="6" t="s">
        <v>13</v>
      </c>
      <c r="E7" s="6" t="s">
        <v>38</v>
      </c>
      <c r="F7" s="6" t="s">
        <v>39</v>
      </c>
      <c r="G7" s="6" t="s">
        <v>40</v>
      </c>
      <c r="H7" s="6" t="s">
        <v>41</v>
      </c>
      <c r="I7" s="6" t="s">
        <v>18</v>
      </c>
      <c r="J7" s="4">
        <v>2019</v>
      </c>
    </row>
    <row r="8" spans="1:10" ht="36">
      <c r="A8" s="4">
        <v>6</v>
      </c>
      <c r="B8" s="5" t="s">
        <v>42</v>
      </c>
      <c r="C8" s="6" t="s">
        <v>43</v>
      </c>
      <c r="D8" s="6" t="s">
        <v>13</v>
      </c>
      <c r="E8" s="6" t="s">
        <v>44</v>
      </c>
      <c r="F8" s="6" t="s">
        <v>45</v>
      </c>
      <c r="G8" s="6" t="s">
        <v>46</v>
      </c>
      <c r="H8" s="6" t="s">
        <v>47</v>
      </c>
      <c r="I8" s="6" t="s">
        <v>18</v>
      </c>
      <c r="J8" s="4">
        <v>2019</v>
      </c>
    </row>
    <row r="9" spans="1:10" ht="24">
      <c r="A9" s="4">
        <v>7</v>
      </c>
      <c r="B9" s="5" t="s">
        <v>48</v>
      </c>
      <c r="C9" s="6" t="s">
        <v>49</v>
      </c>
      <c r="D9" s="6" t="s">
        <v>13</v>
      </c>
      <c r="E9" s="6" t="s">
        <v>50</v>
      </c>
      <c r="F9" s="6" t="s">
        <v>45</v>
      </c>
      <c r="G9" s="6" t="s">
        <v>51</v>
      </c>
      <c r="H9" s="6" t="s">
        <v>52</v>
      </c>
      <c r="I9" s="6" t="s">
        <v>18</v>
      </c>
      <c r="J9" s="4">
        <v>2019</v>
      </c>
    </row>
    <row r="10" spans="1:10" ht="24">
      <c r="A10" s="4">
        <v>8</v>
      </c>
      <c r="B10" s="5" t="s">
        <v>53</v>
      </c>
      <c r="C10" s="6" t="s">
        <v>54</v>
      </c>
      <c r="D10" s="6" t="s">
        <v>55</v>
      </c>
      <c r="E10" s="6" t="s">
        <v>56</v>
      </c>
      <c r="F10" s="6" t="s">
        <v>45</v>
      </c>
      <c r="G10" s="6" t="s">
        <v>57</v>
      </c>
      <c r="H10" s="6" t="s">
        <v>58</v>
      </c>
      <c r="I10" s="6" t="s">
        <v>18</v>
      </c>
      <c r="J10" s="4">
        <v>2019</v>
      </c>
    </row>
    <row r="11" spans="1:10" ht="24">
      <c r="A11" s="4">
        <v>9</v>
      </c>
      <c r="B11" s="5" t="s">
        <v>59</v>
      </c>
      <c r="C11" s="6" t="s">
        <v>60</v>
      </c>
      <c r="D11" s="6" t="s">
        <v>55</v>
      </c>
      <c r="E11" s="6" t="s">
        <v>61</v>
      </c>
      <c r="F11" s="6" t="s">
        <v>45</v>
      </c>
      <c r="G11" s="6" t="s">
        <v>62</v>
      </c>
      <c r="H11" s="6" t="s">
        <v>63</v>
      </c>
      <c r="I11" s="6" t="s">
        <v>18</v>
      </c>
      <c r="J11" s="4">
        <v>2019</v>
      </c>
    </row>
    <row r="12" spans="1:10" ht="24">
      <c r="A12" s="4">
        <v>10</v>
      </c>
      <c r="B12" s="5" t="s">
        <v>64</v>
      </c>
      <c r="C12" s="6" t="s">
        <v>65</v>
      </c>
      <c r="D12" s="6" t="s">
        <v>55</v>
      </c>
      <c r="E12" s="6" t="s">
        <v>66</v>
      </c>
      <c r="F12" s="6" t="s">
        <v>67</v>
      </c>
      <c r="G12" s="6" t="s">
        <v>68</v>
      </c>
      <c r="H12" s="6" t="s">
        <v>69</v>
      </c>
      <c r="I12" s="6" t="s">
        <v>18</v>
      </c>
      <c r="J12" s="4">
        <v>2019</v>
      </c>
    </row>
    <row r="13" spans="1:10" ht="36">
      <c r="A13" s="4">
        <v>11</v>
      </c>
      <c r="B13" s="5" t="s">
        <v>70</v>
      </c>
      <c r="C13" s="6" t="s">
        <v>71</v>
      </c>
      <c r="D13" s="6" t="s">
        <v>13</v>
      </c>
      <c r="E13" s="6" t="s">
        <v>72</v>
      </c>
      <c r="F13" s="6" t="s">
        <v>73</v>
      </c>
      <c r="G13" s="6" t="s">
        <v>74</v>
      </c>
      <c r="H13" s="6" t="s">
        <v>75</v>
      </c>
      <c r="I13" s="6" t="s">
        <v>76</v>
      </c>
      <c r="J13" s="4">
        <v>2019</v>
      </c>
    </row>
    <row r="14" spans="1:10" ht="24">
      <c r="A14" s="4">
        <v>12</v>
      </c>
      <c r="B14" s="5" t="s">
        <v>77</v>
      </c>
      <c r="C14" s="6" t="s">
        <v>78</v>
      </c>
      <c r="D14" s="6" t="s">
        <v>13</v>
      </c>
      <c r="E14" s="6" t="s">
        <v>79</v>
      </c>
      <c r="F14" s="6" t="s">
        <v>73</v>
      </c>
      <c r="G14" s="6" t="s">
        <v>80</v>
      </c>
      <c r="H14" s="6" t="s">
        <v>81</v>
      </c>
      <c r="I14" s="6" t="s">
        <v>76</v>
      </c>
      <c r="J14" s="4">
        <v>2019</v>
      </c>
    </row>
    <row r="15" spans="1:10" ht="36">
      <c r="A15" s="4">
        <v>13</v>
      </c>
      <c r="B15" s="5" t="s">
        <v>82</v>
      </c>
      <c r="C15" s="6" t="s">
        <v>83</v>
      </c>
      <c r="D15" s="6" t="s">
        <v>13</v>
      </c>
      <c r="E15" s="6" t="s">
        <v>84</v>
      </c>
      <c r="F15" s="6" t="s">
        <v>85</v>
      </c>
      <c r="G15" s="6" t="s">
        <v>86</v>
      </c>
      <c r="H15" s="6" t="s">
        <v>87</v>
      </c>
      <c r="I15" s="6" t="s">
        <v>76</v>
      </c>
      <c r="J15" s="4">
        <v>2019</v>
      </c>
    </row>
    <row r="16" spans="1:10" ht="24">
      <c r="A16" s="4">
        <v>14</v>
      </c>
      <c r="B16" s="5" t="s">
        <v>88</v>
      </c>
      <c r="C16" s="6" t="s">
        <v>89</v>
      </c>
      <c r="D16" s="6" t="s">
        <v>13</v>
      </c>
      <c r="E16" s="6" t="s">
        <v>90</v>
      </c>
      <c r="F16" s="6" t="s">
        <v>22</v>
      </c>
      <c r="G16" s="6" t="s">
        <v>91</v>
      </c>
      <c r="H16" s="6" t="s">
        <v>92</v>
      </c>
      <c r="I16" s="6" t="s">
        <v>76</v>
      </c>
      <c r="J16" s="4">
        <v>2019</v>
      </c>
    </row>
    <row r="17" spans="1:10" ht="36">
      <c r="A17" s="4">
        <v>15</v>
      </c>
      <c r="B17" s="5" t="s">
        <v>93</v>
      </c>
      <c r="C17" s="6" t="s">
        <v>94</v>
      </c>
      <c r="D17" s="6" t="s">
        <v>13</v>
      </c>
      <c r="E17" s="6" t="s">
        <v>95</v>
      </c>
      <c r="F17" s="6" t="s">
        <v>22</v>
      </c>
      <c r="G17" s="6" t="s">
        <v>96</v>
      </c>
      <c r="H17" s="6" t="s">
        <v>24</v>
      </c>
      <c r="I17" s="6" t="s">
        <v>76</v>
      </c>
      <c r="J17" s="4">
        <v>2019</v>
      </c>
    </row>
    <row r="18" spans="1:10" ht="24">
      <c r="A18" s="4">
        <v>16</v>
      </c>
      <c r="B18" s="5" t="s">
        <v>97</v>
      </c>
      <c r="C18" s="6" t="s">
        <v>98</v>
      </c>
      <c r="D18" s="6" t="s">
        <v>13</v>
      </c>
      <c r="E18" s="6" t="s">
        <v>99</v>
      </c>
      <c r="F18" s="6" t="s">
        <v>22</v>
      </c>
      <c r="G18" s="6" t="s">
        <v>100</v>
      </c>
      <c r="H18" s="6" t="s">
        <v>101</v>
      </c>
      <c r="I18" s="6" t="s">
        <v>76</v>
      </c>
      <c r="J18" s="4">
        <v>2019</v>
      </c>
    </row>
    <row r="19" spans="1:10" ht="36">
      <c r="A19" s="4">
        <v>17</v>
      </c>
      <c r="B19" s="5" t="s">
        <v>102</v>
      </c>
      <c r="C19" s="6" t="s">
        <v>103</v>
      </c>
      <c r="D19" s="6" t="s">
        <v>13</v>
      </c>
      <c r="E19" s="6" t="s">
        <v>104</v>
      </c>
      <c r="F19" s="6" t="s">
        <v>22</v>
      </c>
      <c r="G19" s="6" t="s">
        <v>105</v>
      </c>
      <c r="H19" s="6" t="s">
        <v>106</v>
      </c>
      <c r="I19" s="6" t="s">
        <v>76</v>
      </c>
      <c r="J19" s="4">
        <v>2019</v>
      </c>
    </row>
    <row r="20" spans="1:10" ht="36">
      <c r="A20" s="4">
        <v>18</v>
      </c>
      <c r="B20" s="5" t="s">
        <v>107</v>
      </c>
      <c r="C20" s="6" t="s">
        <v>108</v>
      </c>
      <c r="D20" s="6" t="s">
        <v>13</v>
      </c>
      <c r="E20" s="6" t="s">
        <v>109</v>
      </c>
      <c r="F20" s="6" t="s">
        <v>28</v>
      </c>
      <c r="G20" s="6" t="s">
        <v>110</v>
      </c>
      <c r="H20" s="6" t="s">
        <v>111</v>
      </c>
      <c r="I20" s="6" t="s">
        <v>76</v>
      </c>
      <c r="J20" s="4">
        <v>2019</v>
      </c>
    </row>
    <row r="21" spans="1:10" ht="36">
      <c r="A21" s="4">
        <v>19</v>
      </c>
      <c r="B21" s="5" t="s">
        <v>112</v>
      </c>
      <c r="C21" s="6" t="s">
        <v>113</v>
      </c>
      <c r="D21" s="6" t="s">
        <v>13</v>
      </c>
      <c r="E21" s="6" t="s">
        <v>114</v>
      </c>
      <c r="F21" s="6" t="s">
        <v>28</v>
      </c>
      <c r="G21" s="6" t="s">
        <v>115</v>
      </c>
      <c r="H21" s="6" t="s">
        <v>116</v>
      </c>
      <c r="I21" s="6" t="s">
        <v>76</v>
      </c>
      <c r="J21" s="4">
        <v>2019</v>
      </c>
    </row>
    <row r="22" spans="1:10" ht="24">
      <c r="A22" s="4">
        <v>20</v>
      </c>
      <c r="B22" s="5" t="s">
        <v>117</v>
      </c>
      <c r="C22" s="6" t="s">
        <v>118</v>
      </c>
      <c r="D22" s="6" t="s">
        <v>13</v>
      </c>
      <c r="E22" s="6" t="s">
        <v>119</v>
      </c>
      <c r="F22" s="6" t="s">
        <v>120</v>
      </c>
      <c r="G22" s="6" t="s">
        <v>121</v>
      </c>
      <c r="H22" s="6" t="s">
        <v>122</v>
      </c>
      <c r="I22" s="6" t="s">
        <v>76</v>
      </c>
      <c r="J22" s="4">
        <v>2019</v>
      </c>
    </row>
    <row r="23" spans="1:10" ht="24">
      <c r="A23" s="4">
        <v>21</v>
      </c>
      <c r="B23" s="5" t="s">
        <v>123</v>
      </c>
      <c r="C23" s="6" t="s">
        <v>124</v>
      </c>
      <c r="D23" s="6" t="s">
        <v>13</v>
      </c>
      <c r="E23" s="6" t="s">
        <v>125</v>
      </c>
      <c r="F23" s="6" t="s">
        <v>126</v>
      </c>
      <c r="G23" s="6" t="s">
        <v>127</v>
      </c>
      <c r="H23" s="6" t="s">
        <v>128</v>
      </c>
      <c r="I23" s="6" t="s">
        <v>76</v>
      </c>
      <c r="J23" s="4">
        <v>2019</v>
      </c>
    </row>
    <row r="24" spans="1:10" ht="24">
      <c r="A24" s="4">
        <v>22</v>
      </c>
      <c r="B24" s="5" t="s">
        <v>129</v>
      </c>
      <c r="C24" s="6" t="s">
        <v>130</v>
      </c>
      <c r="D24" s="6" t="s">
        <v>13</v>
      </c>
      <c r="E24" s="6" t="s">
        <v>131</v>
      </c>
      <c r="F24" s="6" t="s">
        <v>126</v>
      </c>
      <c r="G24" s="6" t="s">
        <v>132</v>
      </c>
      <c r="H24" s="6" t="s">
        <v>133</v>
      </c>
      <c r="I24" s="6" t="s">
        <v>76</v>
      </c>
      <c r="J24" s="4">
        <v>2019</v>
      </c>
    </row>
    <row r="25" spans="1:10" ht="24">
      <c r="A25" s="4">
        <v>23</v>
      </c>
      <c r="B25" s="5" t="s">
        <v>134</v>
      </c>
      <c r="C25" s="6" t="s">
        <v>135</v>
      </c>
      <c r="D25" s="6" t="s">
        <v>13</v>
      </c>
      <c r="E25" s="6" t="s">
        <v>136</v>
      </c>
      <c r="F25" s="6" t="s">
        <v>126</v>
      </c>
      <c r="G25" s="6" t="s">
        <v>137</v>
      </c>
      <c r="H25" s="6" t="s">
        <v>138</v>
      </c>
      <c r="I25" s="6" t="s">
        <v>76</v>
      </c>
      <c r="J25" s="4">
        <v>2019</v>
      </c>
    </row>
    <row r="26" spans="1:10" ht="24">
      <c r="A26" s="4">
        <v>24</v>
      </c>
      <c r="B26" s="5" t="s">
        <v>139</v>
      </c>
      <c r="C26" s="6" t="s">
        <v>140</v>
      </c>
      <c r="D26" s="6" t="s">
        <v>13</v>
      </c>
      <c r="E26" s="6" t="s">
        <v>141</v>
      </c>
      <c r="F26" s="6" t="s">
        <v>126</v>
      </c>
      <c r="G26" s="6" t="s">
        <v>142</v>
      </c>
      <c r="H26" s="6" t="s">
        <v>143</v>
      </c>
      <c r="I26" s="6" t="s">
        <v>76</v>
      </c>
      <c r="J26" s="4">
        <v>2019</v>
      </c>
    </row>
    <row r="27" spans="1:10" ht="24">
      <c r="A27" s="4">
        <v>25</v>
      </c>
      <c r="B27" s="5" t="s">
        <v>144</v>
      </c>
      <c r="C27" s="6" t="s">
        <v>145</v>
      </c>
      <c r="D27" s="6" t="s">
        <v>13</v>
      </c>
      <c r="E27" s="6" t="s">
        <v>146</v>
      </c>
      <c r="F27" s="6" t="s">
        <v>147</v>
      </c>
      <c r="G27" s="6" t="s">
        <v>148</v>
      </c>
      <c r="H27" s="6" t="s">
        <v>149</v>
      </c>
      <c r="I27" s="6" t="s">
        <v>76</v>
      </c>
      <c r="J27" s="4">
        <v>2019</v>
      </c>
    </row>
    <row r="28" spans="1:10" ht="24">
      <c r="A28" s="4">
        <v>26</v>
      </c>
      <c r="B28" s="5" t="s">
        <v>150</v>
      </c>
      <c r="C28" s="6" t="s">
        <v>151</v>
      </c>
      <c r="D28" s="6" t="s">
        <v>13</v>
      </c>
      <c r="E28" s="6" t="s">
        <v>152</v>
      </c>
      <c r="F28" s="6" t="s">
        <v>45</v>
      </c>
      <c r="G28" s="6" t="s">
        <v>153</v>
      </c>
      <c r="H28" s="6" t="s">
        <v>154</v>
      </c>
      <c r="I28" s="6" t="s">
        <v>76</v>
      </c>
      <c r="J28" s="4">
        <v>2019</v>
      </c>
    </row>
    <row r="29" spans="1:10" ht="24">
      <c r="A29" s="4">
        <v>27</v>
      </c>
      <c r="B29" s="5" t="s">
        <v>155</v>
      </c>
      <c r="C29" s="6" t="s">
        <v>156</v>
      </c>
      <c r="D29" s="6" t="s">
        <v>13</v>
      </c>
      <c r="E29" s="6" t="s">
        <v>258</v>
      </c>
      <c r="F29" s="6" t="s">
        <v>45</v>
      </c>
      <c r="G29" s="6" t="s">
        <v>157</v>
      </c>
      <c r="H29" s="6" t="s">
        <v>158</v>
      </c>
      <c r="I29" s="6" t="s">
        <v>76</v>
      </c>
      <c r="J29" s="4">
        <v>2019</v>
      </c>
    </row>
    <row r="30" spans="1:10" ht="24">
      <c r="A30" s="4">
        <v>28</v>
      </c>
      <c r="B30" s="5" t="s">
        <v>159</v>
      </c>
      <c r="C30" s="6" t="s">
        <v>160</v>
      </c>
      <c r="D30" s="6" t="s">
        <v>13</v>
      </c>
      <c r="E30" s="6" t="s">
        <v>161</v>
      </c>
      <c r="F30" s="6" t="s">
        <v>45</v>
      </c>
      <c r="G30" s="6" t="s">
        <v>162</v>
      </c>
      <c r="H30" s="6" t="s">
        <v>163</v>
      </c>
      <c r="I30" s="6" t="s">
        <v>76</v>
      </c>
      <c r="J30" s="4">
        <v>2019</v>
      </c>
    </row>
    <row r="31" spans="1:10" ht="24">
      <c r="A31" s="4">
        <v>29</v>
      </c>
      <c r="B31" s="5" t="s">
        <v>164</v>
      </c>
      <c r="C31" s="6" t="s">
        <v>165</v>
      </c>
      <c r="D31" s="6" t="s">
        <v>55</v>
      </c>
      <c r="E31" s="6" t="s">
        <v>166</v>
      </c>
      <c r="F31" s="6" t="s">
        <v>73</v>
      </c>
      <c r="G31" s="7" t="s">
        <v>167</v>
      </c>
      <c r="H31" s="6" t="s">
        <v>168</v>
      </c>
      <c r="I31" s="6" t="s">
        <v>76</v>
      </c>
      <c r="J31" s="4">
        <v>2019</v>
      </c>
    </row>
    <row r="32" spans="1:10" ht="24">
      <c r="A32" s="4">
        <v>30</v>
      </c>
      <c r="B32" s="5" t="s">
        <v>169</v>
      </c>
      <c r="C32" s="6" t="s">
        <v>170</v>
      </c>
      <c r="D32" s="6" t="s">
        <v>55</v>
      </c>
      <c r="E32" s="6" t="s">
        <v>171</v>
      </c>
      <c r="F32" s="6" t="s">
        <v>22</v>
      </c>
      <c r="G32" s="6" t="s">
        <v>172</v>
      </c>
      <c r="H32" s="6" t="s">
        <v>101</v>
      </c>
      <c r="I32" s="6" t="s">
        <v>76</v>
      </c>
      <c r="J32" s="4">
        <v>2019</v>
      </c>
    </row>
    <row r="33" spans="1:10" ht="24">
      <c r="A33" s="4">
        <v>31</v>
      </c>
      <c r="B33" s="5" t="s">
        <v>173</v>
      </c>
      <c r="C33" s="6" t="s">
        <v>174</v>
      </c>
      <c r="D33" s="6" t="s">
        <v>55</v>
      </c>
      <c r="E33" s="6" t="s">
        <v>175</v>
      </c>
      <c r="F33" s="6" t="s">
        <v>176</v>
      </c>
      <c r="G33" s="6" t="s">
        <v>177</v>
      </c>
      <c r="H33" s="6" t="s">
        <v>178</v>
      </c>
      <c r="I33" s="6" t="s">
        <v>76</v>
      </c>
      <c r="J33" s="4">
        <v>2019</v>
      </c>
    </row>
    <row r="34" spans="1:10" ht="24">
      <c r="A34" s="4">
        <v>32</v>
      </c>
      <c r="B34" s="5" t="s">
        <v>179</v>
      </c>
      <c r="C34" s="6" t="s">
        <v>180</v>
      </c>
      <c r="D34" s="6" t="s">
        <v>55</v>
      </c>
      <c r="E34" s="6" t="s">
        <v>181</v>
      </c>
      <c r="F34" s="6" t="s">
        <v>28</v>
      </c>
      <c r="G34" s="6" t="s">
        <v>182</v>
      </c>
      <c r="H34" s="6" t="s">
        <v>183</v>
      </c>
      <c r="I34" s="6" t="s">
        <v>76</v>
      </c>
      <c r="J34" s="4">
        <v>2019</v>
      </c>
    </row>
    <row r="35" spans="1:10" ht="24">
      <c r="A35" s="4">
        <v>33</v>
      </c>
      <c r="B35" s="5" t="s">
        <v>184</v>
      </c>
      <c r="C35" s="6" t="s">
        <v>185</v>
      </c>
      <c r="D35" s="6" t="s">
        <v>55</v>
      </c>
      <c r="E35" s="6" t="s">
        <v>186</v>
      </c>
      <c r="F35" s="6" t="s">
        <v>28</v>
      </c>
      <c r="G35" s="6" t="s">
        <v>187</v>
      </c>
      <c r="H35" s="6" t="s">
        <v>188</v>
      </c>
      <c r="I35" s="6" t="s">
        <v>76</v>
      </c>
      <c r="J35" s="4">
        <v>2019</v>
      </c>
    </row>
    <row r="36" spans="1:10" ht="24">
      <c r="A36" s="4">
        <v>34</v>
      </c>
      <c r="B36" s="5" t="s">
        <v>189</v>
      </c>
      <c r="C36" s="6" t="s">
        <v>190</v>
      </c>
      <c r="D36" s="6" t="s">
        <v>55</v>
      </c>
      <c r="E36" s="6" t="s">
        <v>191</v>
      </c>
      <c r="F36" s="6" t="s">
        <v>120</v>
      </c>
      <c r="G36" s="6" t="s">
        <v>192</v>
      </c>
      <c r="H36" s="6" t="s">
        <v>193</v>
      </c>
      <c r="I36" s="6" t="s">
        <v>76</v>
      </c>
      <c r="J36" s="4">
        <v>2019</v>
      </c>
    </row>
    <row r="37" spans="1:10" ht="24">
      <c r="A37" s="4">
        <v>35</v>
      </c>
      <c r="B37" s="5" t="s">
        <v>194</v>
      </c>
      <c r="C37" s="6" t="s">
        <v>195</v>
      </c>
      <c r="D37" s="6" t="s">
        <v>55</v>
      </c>
      <c r="E37" s="6" t="s">
        <v>196</v>
      </c>
      <c r="F37" s="6" t="s">
        <v>120</v>
      </c>
      <c r="G37" s="6" t="s">
        <v>197</v>
      </c>
      <c r="H37" s="6" t="s">
        <v>198</v>
      </c>
      <c r="I37" s="6" t="s">
        <v>76</v>
      </c>
      <c r="J37" s="4">
        <v>2019</v>
      </c>
    </row>
    <row r="38" spans="1:10" ht="24">
      <c r="A38" s="4">
        <v>36</v>
      </c>
      <c r="B38" s="5" t="s">
        <v>199</v>
      </c>
      <c r="C38" s="6" t="s">
        <v>200</v>
      </c>
      <c r="D38" s="6" t="s">
        <v>55</v>
      </c>
      <c r="E38" s="6" t="s">
        <v>201</v>
      </c>
      <c r="F38" s="6" t="s">
        <v>147</v>
      </c>
      <c r="G38" s="6" t="s">
        <v>202</v>
      </c>
      <c r="H38" s="6" t="s">
        <v>203</v>
      </c>
      <c r="I38" s="6" t="s">
        <v>76</v>
      </c>
      <c r="J38" s="4">
        <v>2019</v>
      </c>
    </row>
    <row r="39" spans="1:10" ht="24">
      <c r="A39" s="4">
        <v>37</v>
      </c>
      <c r="B39" s="5" t="s">
        <v>204</v>
      </c>
      <c r="C39" s="6" t="s">
        <v>205</v>
      </c>
      <c r="D39" s="6" t="s">
        <v>55</v>
      </c>
      <c r="E39" s="6" t="s">
        <v>206</v>
      </c>
      <c r="F39" s="6" t="s">
        <v>147</v>
      </c>
      <c r="G39" s="6" t="s">
        <v>207</v>
      </c>
      <c r="H39" s="6" t="s">
        <v>208</v>
      </c>
      <c r="I39" s="6" t="s">
        <v>76</v>
      </c>
      <c r="J39" s="4">
        <v>2019</v>
      </c>
    </row>
    <row r="40" spans="1:10" ht="24">
      <c r="A40" s="4">
        <v>38</v>
      </c>
      <c r="B40" s="5" t="s">
        <v>209</v>
      </c>
      <c r="C40" s="6" t="s">
        <v>210</v>
      </c>
      <c r="D40" s="6" t="s">
        <v>55</v>
      </c>
      <c r="E40" s="6" t="s">
        <v>211</v>
      </c>
      <c r="F40" s="6" t="s">
        <v>147</v>
      </c>
      <c r="G40" s="6" t="s">
        <v>212</v>
      </c>
      <c r="H40" s="6" t="s">
        <v>203</v>
      </c>
      <c r="I40" s="6" t="s">
        <v>76</v>
      </c>
      <c r="J40" s="4">
        <v>2019</v>
      </c>
    </row>
    <row r="41" spans="1:10" ht="24">
      <c r="A41" s="4">
        <v>39</v>
      </c>
      <c r="B41" s="5" t="s">
        <v>213</v>
      </c>
      <c r="C41" s="6" t="s">
        <v>214</v>
      </c>
      <c r="D41" s="6" t="s">
        <v>55</v>
      </c>
      <c r="E41" s="6" t="s">
        <v>215</v>
      </c>
      <c r="F41" s="6" t="s">
        <v>45</v>
      </c>
      <c r="G41" s="6" t="s">
        <v>216</v>
      </c>
      <c r="H41" s="6" t="s">
        <v>217</v>
      </c>
      <c r="I41" s="6" t="s">
        <v>76</v>
      </c>
      <c r="J41" s="4">
        <v>2019</v>
      </c>
    </row>
    <row r="42" spans="1:10" ht="24">
      <c r="A42" s="4">
        <v>40</v>
      </c>
      <c r="B42" s="5" t="s">
        <v>218</v>
      </c>
      <c r="C42" s="6" t="s">
        <v>219</v>
      </c>
      <c r="D42" s="6" t="s">
        <v>55</v>
      </c>
      <c r="E42" s="6" t="s">
        <v>220</v>
      </c>
      <c r="F42" s="6" t="s">
        <v>45</v>
      </c>
      <c r="G42" s="6" t="s">
        <v>221</v>
      </c>
      <c r="H42" s="6" t="s">
        <v>222</v>
      </c>
      <c r="I42" s="6" t="s">
        <v>76</v>
      </c>
      <c r="J42" s="4">
        <v>2019</v>
      </c>
    </row>
    <row r="43" spans="1:10" ht="24">
      <c r="A43" s="4">
        <v>41</v>
      </c>
      <c r="B43" s="5" t="s">
        <v>223</v>
      </c>
      <c r="C43" s="6" t="s">
        <v>224</v>
      </c>
      <c r="D43" s="6" t="s">
        <v>55</v>
      </c>
      <c r="E43" s="6" t="s">
        <v>225</v>
      </c>
      <c r="F43" s="6" t="s">
        <v>45</v>
      </c>
      <c r="G43" s="6" t="s">
        <v>226</v>
      </c>
      <c r="H43" s="6" t="s">
        <v>227</v>
      </c>
      <c r="I43" s="6" t="s">
        <v>76</v>
      </c>
      <c r="J43" s="4">
        <v>2019</v>
      </c>
    </row>
    <row r="44" spans="1:10" ht="24">
      <c r="A44" s="4">
        <v>42</v>
      </c>
      <c r="B44" s="5" t="s">
        <v>228</v>
      </c>
      <c r="C44" s="6" t="s">
        <v>229</v>
      </c>
      <c r="D44" s="6" t="s">
        <v>55</v>
      </c>
      <c r="E44" s="6" t="s">
        <v>230</v>
      </c>
      <c r="F44" s="6" t="s">
        <v>45</v>
      </c>
      <c r="G44" s="6" t="s">
        <v>231</v>
      </c>
      <c r="H44" s="6" t="s">
        <v>227</v>
      </c>
      <c r="I44" s="6" t="s">
        <v>76</v>
      </c>
      <c r="J44" s="4">
        <v>2019</v>
      </c>
    </row>
    <row r="45" spans="1:10" ht="24">
      <c r="A45" s="4">
        <v>43</v>
      </c>
      <c r="B45" s="5" t="s">
        <v>232</v>
      </c>
      <c r="C45" s="6" t="s">
        <v>233</v>
      </c>
      <c r="D45" s="6" t="s">
        <v>55</v>
      </c>
      <c r="E45" s="6" t="s">
        <v>234</v>
      </c>
      <c r="F45" s="6" t="s">
        <v>45</v>
      </c>
      <c r="G45" s="6" t="s">
        <v>235</v>
      </c>
      <c r="H45" s="6" t="s">
        <v>236</v>
      </c>
      <c r="I45" s="6" t="s">
        <v>76</v>
      </c>
      <c r="J45" s="4">
        <v>2019</v>
      </c>
    </row>
    <row r="46" spans="1:10" ht="24">
      <c r="A46" s="4">
        <v>44</v>
      </c>
      <c r="B46" s="5" t="s">
        <v>237</v>
      </c>
      <c r="C46" s="6" t="s">
        <v>238</v>
      </c>
      <c r="D46" s="6" t="s">
        <v>55</v>
      </c>
      <c r="E46" s="6" t="s">
        <v>239</v>
      </c>
      <c r="F46" s="6" t="s">
        <v>45</v>
      </c>
      <c r="G46" s="6" t="s">
        <v>240</v>
      </c>
      <c r="H46" s="6" t="s">
        <v>241</v>
      </c>
      <c r="I46" s="6" t="s">
        <v>76</v>
      </c>
      <c r="J46" s="4">
        <v>2019</v>
      </c>
    </row>
    <row r="47" spans="1:10" ht="24">
      <c r="A47" s="4">
        <v>45</v>
      </c>
      <c r="B47" s="5" t="s">
        <v>242</v>
      </c>
      <c r="C47" s="6" t="s">
        <v>243</v>
      </c>
      <c r="D47" s="6" t="s">
        <v>55</v>
      </c>
      <c r="E47" s="6" t="s">
        <v>244</v>
      </c>
      <c r="F47" s="6" t="s">
        <v>245</v>
      </c>
      <c r="G47" s="6" t="s">
        <v>246</v>
      </c>
      <c r="H47" s="6" t="s">
        <v>247</v>
      </c>
      <c r="I47" s="6" t="s">
        <v>76</v>
      </c>
      <c r="J47" s="4">
        <v>2019</v>
      </c>
    </row>
    <row r="48" spans="1:10" ht="36">
      <c r="A48" s="4">
        <v>46</v>
      </c>
      <c r="B48" s="5" t="s">
        <v>248</v>
      </c>
      <c r="C48" s="6" t="s">
        <v>249</v>
      </c>
      <c r="D48" s="6" t="s">
        <v>55</v>
      </c>
      <c r="E48" s="6" t="s">
        <v>250</v>
      </c>
      <c r="F48" s="6" t="s">
        <v>245</v>
      </c>
      <c r="G48" s="6" t="s">
        <v>251</v>
      </c>
      <c r="H48" s="6" t="s">
        <v>252</v>
      </c>
      <c r="I48" s="6" t="s">
        <v>76</v>
      </c>
      <c r="J48" s="4">
        <v>2019</v>
      </c>
    </row>
    <row r="49" spans="1:10" ht="24">
      <c r="A49" s="4">
        <v>47</v>
      </c>
      <c r="B49" s="8" t="s">
        <v>253</v>
      </c>
      <c r="C49" s="9" t="s">
        <v>254</v>
      </c>
      <c r="D49" s="9" t="s">
        <v>255</v>
      </c>
      <c r="E49" s="9" t="s">
        <v>256</v>
      </c>
      <c r="F49" s="9" t="s">
        <v>45</v>
      </c>
      <c r="G49" s="10" t="s">
        <v>257</v>
      </c>
      <c r="H49" s="9" t="s">
        <v>227</v>
      </c>
      <c r="I49" s="6" t="s">
        <v>76</v>
      </c>
      <c r="J49" s="4">
        <v>2018</v>
      </c>
    </row>
  </sheetData>
  <mergeCells count="1">
    <mergeCell ref="B1:J1"/>
  </mergeCells>
  <phoneticPr fontId="6" type="noConversion"/>
  <dataValidations count="1">
    <dataValidation allowBlank="1" showInputMessage="1" showErrorMessage="1" promptTitle="填写项目成员信息" prompt="格式如：成员1/2014001,成员2/2014002,成员3/2014003,......&#10;注意：逗号请用英文状态下的格式填写。" sqref="G49"/>
  </dataValidations>
  <pageMargins left="0.7" right="0.7" top="0.75" bottom="0.75" header="0.3" footer="0.3"/>
  <pageSetup paperSize="9" orientation="landscape"/>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6"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6"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dcterms:created xsi:type="dcterms:W3CDTF">2020-04-21T01:33:00Z</dcterms:created>
  <dcterms:modified xsi:type="dcterms:W3CDTF">2020-04-22T07:23:30Z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